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 2025\JAVNA OBJAVA INFO O TROŠENJU SREDSTAVA 2025\09-2025\"/>
    </mc:Choice>
  </mc:AlternateContent>
  <xr:revisionPtr revIDLastSave="0" documentId="13_ncr:1_{5612EE06-549C-4CA8-99C6-080CCBCCD8E5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 s="1"/>
</calcChain>
</file>

<file path=xl/sharedStrings.xml><?xml version="1.0" encoding="utf-8"?>
<sst xmlns="http://schemas.openxmlformats.org/spreadsheetml/2006/main" count="22" uniqueCount="20">
  <si>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</si>
  <si>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</si>
  <si>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</si>
  <si>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</si>
  <si>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</si>
  <si>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</si>
  <si>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</si>
  <si>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</si>
  <si>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</si>
  <si>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PLAĆE ZA REDOVAN RAD</t>
  </si>
  <si>
    <t>OŠ STOBREČ</t>
  </si>
  <si>
    <t>DOPRINOSI ZA OBVEZNO ZDRAVSTVENO OSIGURANJE</t>
  </si>
  <si>
    <t>Ukupno:</t>
  </si>
  <si>
    <t>Sveukupno:</t>
  </si>
  <si>
    <t>ostale obveze za zaposlene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</si>
  <si>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</si>
  <si>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</si>
  <si>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</si>
  <si>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U gore navedenoj tablici  je plaća djelatnika OŠ Stobreč  za 08/2025 isplaćena u rujnu 2025.god. od strane MZOM-a.</t>
  </si>
  <si>
    <t>OŠ STOBREČ
Ivankova 13
21311 STOBREČ
Tel: +385(21)326082   Fax: +385(21)325788
OIB: 87172411947
Mail: ines.rajcic@skole.hr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</si>
</sst>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68950.539999999994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11531.78</v>
      </c>
      <c r="E8" s="10">
        <v>3132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2439.0100000000002</v>
      </c>
      <c r="E9" s="10">
        <v>3171</v>
      </c>
      <c r="F9" s="9" t="s">
        <v>14</v>
      </c>
      <c r="G9" s="21" t="s">
        <v>10</v>
      </c>
    </row>
    <row r="10" spans="1:7" ht="21" customHeight="1" thickBot="1" x14ac:dyDescent="0.3">
      <c r="A10" s="22" t="s">
        <v>12</v>
      </c>
      <c r="B10" s="23"/>
      <c r="C10" s="24"/>
      <c r="D10" s="25">
        <f>SUM(D7:D9)</f>
        <v>82921.329999999987</v>
      </c>
      <c r="E10" s="24"/>
      <c r="F10" s="26"/>
      <c r="G10" s="27"/>
    </row>
    <row r="11" spans="1:7" ht="15.75" thickBot="1" x14ac:dyDescent="0.3">
      <c r="A11" s="28" t="s">
        <v>13</v>
      </c>
      <c r="B11" s="29"/>
      <c r="C11" s="30"/>
      <c r="D11" s="31">
        <f>SUM(D10)</f>
        <v>82921.329999999987</v>
      </c>
      <c r="E11" s="30"/>
      <c r="F11" s="32"/>
      <c r="G11" s="33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 t="s">
        <v>18</v>
      </c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 t="s">
        <v>15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16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 t="s">
        <v>17</v>
      </c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2025-10-14T12:11:41Z</cp:lastPrinted>
  <dcterms:created xsi:type="dcterms:W3CDTF">2024-03-05T11:42:46Z</dcterms:created>
  <dcterms:modified xsi:type="dcterms:W3CDTF">2025-10-14T12:14:44Z</dcterms:modified>
</cp:coreProperties>
</file>